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80" yWindow="900" windowWidth="24855" windowHeight="13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Sheet1!$A$1:$L$35</definedName>
  </definedNames>
  <calcPr calcId="125725"/>
</workbook>
</file>

<file path=xl/calcChain.xml><?xml version="1.0" encoding="utf-8"?>
<calcChain xmlns="http://schemas.openxmlformats.org/spreadsheetml/2006/main">
  <c r="G7" i="1"/>
  <c r="G11" s="1"/>
  <c r="G15" s="1"/>
  <c r="G19" s="1"/>
  <c r="G23" s="1"/>
  <c r="G27" s="1"/>
  <c r="G31" s="1"/>
  <c r="G35" s="1"/>
  <c r="A7"/>
  <c r="A11" s="1"/>
  <c r="A15" s="1"/>
  <c r="A19" s="1"/>
  <c r="A23" s="1"/>
  <c r="A27" s="1"/>
  <c r="A31" s="1"/>
  <c r="A35" s="1"/>
</calcChain>
</file>

<file path=xl/sharedStrings.xml><?xml version="1.0" encoding="utf-8"?>
<sst xmlns="http://schemas.openxmlformats.org/spreadsheetml/2006/main" count="26" uniqueCount="18">
  <si>
    <t>Introduction</t>
  </si>
  <si>
    <t>Coffee Break</t>
  </si>
  <si>
    <t>Play</t>
  </si>
  <si>
    <t>Discussion</t>
  </si>
  <si>
    <t>Intro to MDA Framework</t>
  </si>
  <si>
    <t>Design Exercise</t>
  </si>
  <si>
    <t>Lunch</t>
  </si>
  <si>
    <t>Beta Test</t>
  </si>
  <si>
    <t>&amp; Discussion</t>
  </si>
  <si>
    <t>Lecture: More MDA Details</t>
  </si>
  <si>
    <t>Wrap Up, Q&amp;A</t>
  </si>
  <si>
    <t>Day One</t>
  </si>
  <si>
    <t>Day Two</t>
  </si>
  <si>
    <t>Exercise One</t>
  </si>
  <si>
    <t>Elective A</t>
  </si>
  <si>
    <t>Elective B</t>
  </si>
  <si>
    <t>Exercise Two</t>
  </si>
  <si>
    <r>
      <t xml:space="preserve">Game Design Workshop
</t>
    </r>
    <r>
      <rPr>
        <sz val="11"/>
        <color theme="1"/>
        <rFont val="Calibri"/>
        <family val="2"/>
        <scheme val="minor"/>
      </rPr>
      <t>GDC 2013</t>
    </r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</si>
</sst>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0" fillId="3" borderId="5" xfId="0" applyFill="1" applyBorder="1"/>
    <xf numFmtId="0" fontId="0" fillId="3" borderId="8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4" xfId="0" applyFill="1" applyBorder="1"/>
    <xf numFmtId="0" fontId="0" fillId="5" borderId="12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13" xfId="0" applyFill="1" applyBorder="1"/>
    <xf numFmtId="0" fontId="0" fillId="5" borderId="15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0" fillId="5" borderId="22" xfId="0" applyFill="1" applyBorder="1"/>
    <xf numFmtId="0" fontId="0" fillId="3" borderId="23" xfId="0" applyFill="1" applyBorder="1"/>
    <xf numFmtId="164" fontId="0" fillId="0" borderId="0" xfId="0" applyNumberFormat="1" applyAlignment="1">
      <alignment horizontal="right"/>
    </xf>
    <xf numFmtId="164" fontId="0" fillId="0" borderId="24" xfId="0" applyNumberFormat="1" applyBorder="1" applyAlignment="1">
      <alignment horizontal="right"/>
    </xf>
    <xf numFmtId="0" fontId="0" fillId="0" borderId="0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0" fillId="9" borderId="4" xfId="0" applyFill="1" applyBorder="1"/>
    <xf numFmtId="0" fontId="0" fillId="7" borderId="19" xfId="0" applyFill="1" applyBorder="1"/>
    <xf numFmtId="0" fontId="0" fillId="7" borderId="5" xfId="0" applyFill="1" applyBorder="1"/>
    <xf numFmtId="0" fontId="0" fillId="7" borderId="13" xfId="0" applyFill="1" applyBorder="1"/>
    <xf numFmtId="0" fontId="1" fillId="8" borderId="4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8" borderId="4" xfId="0" applyFill="1" applyBorder="1"/>
    <xf numFmtId="0" fontId="1" fillId="8" borderId="4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0" fillId="9" borderId="14" xfId="0" applyFill="1" applyBorder="1"/>
    <xf numFmtId="0" fontId="0" fillId="9" borderId="6" xfId="0" applyFill="1" applyBorder="1"/>
    <xf numFmtId="0" fontId="0" fillId="8" borderId="0" xfId="0" applyFill="1" applyBorder="1"/>
    <xf numFmtId="0" fontId="0" fillId="8" borderId="5" xfId="0" applyFill="1" applyBorder="1"/>
    <xf numFmtId="0" fontId="1" fillId="10" borderId="4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8" xfId="0" applyFill="1" applyBorder="1" applyAlignment="1">
      <alignment horizontal="left" vertical="center"/>
    </xf>
    <xf numFmtId="0" fontId="1" fillId="11" borderId="5" xfId="0" applyFont="1" applyFill="1" applyBorder="1" applyAlignment="1">
      <alignment horizontal="center" vertical="center"/>
    </xf>
    <xf numFmtId="0" fontId="0" fillId="11" borderId="4" xfId="0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0" fontId="0" fillId="0" borderId="5" xfId="0" applyBorder="1" applyAlignment="1"/>
    <xf numFmtId="0" fontId="1" fillId="4" borderId="9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0" fillId="0" borderId="0" xfId="0" applyBorder="1" applyAlignment="1"/>
    <xf numFmtId="164" fontId="0" fillId="0" borderId="0" xfId="0" applyNumberFormat="1" applyBorder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C1" sqref="C1:K1"/>
    </sheetView>
  </sheetViews>
  <sheetFormatPr defaultRowHeight="15"/>
  <cols>
    <col min="1" max="1" width="8.7109375" customWidth="1"/>
    <col min="2" max="2" width="2.28515625" style="19" customWidth="1"/>
    <col min="3" max="3" width="4.28515625" customWidth="1"/>
    <col min="4" max="4" width="4.140625" customWidth="1"/>
    <col min="5" max="5" width="21.42578125" customWidth="1"/>
    <col min="7" max="7" width="8.7109375" customWidth="1"/>
    <col min="8" max="8" width="2.28515625" style="19" customWidth="1"/>
    <col min="9" max="9" width="4.28515625" customWidth="1"/>
    <col min="10" max="10" width="4.140625" customWidth="1"/>
    <col min="11" max="11" width="21.42578125" customWidth="1"/>
  </cols>
  <sheetData>
    <row r="1" spans="1:11" ht="36.75" customHeight="1">
      <c r="C1" s="77" t="s">
        <v>17</v>
      </c>
      <c r="D1" s="78"/>
      <c r="E1" s="78"/>
      <c r="F1" s="78"/>
      <c r="G1" s="78"/>
      <c r="H1" s="78"/>
      <c r="I1" s="78"/>
      <c r="J1" s="78"/>
      <c r="K1" s="78"/>
    </row>
    <row r="2" spans="1:11" ht="17.25" customHeight="1" thickBot="1">
      <c r="B2" s="20"/>
      <c r="C2" s="75" t="s">
        <v>11</v>
      </c>
      <c r="D2" s="75"/>
      <c r="E2" s="75"/>
      <c r="H2" s="20"/>
      <c r="I2" s="76" t="s">
        <v>12</v>
      </c>
      <c r="J2" s="76"/>
      <c r="K2" s="76"/>
    </row>
    <row r="3" spans="1:11" ht="15.75" thickBot="1">
      <c r="A3" s="59">
        <v>0.41666666666666669</v>
      </c>
      <c r="B3" s="60"/>
      <c r="C3" s="61" t="s">
        <v>0</v>
      </c>
      <c r="D3" s="62"/>
      <c r="E3" s="63"/>
      <c r="G3" s="59">
        <v>0.41666666666666669</v>
      </c>
      <c r="H3" s="67"/>
      <c r="I3" s="61" t="s">
        <v>0</v>
      </c>
      <c r="J3" s="62"/>
      <c r="K3" s="63"/>
    </row>
    <row r="4" spans="1:11">
      <c r="C4" s="86" t="s">
        <v>13</v>
      </c>
      <c r="D4" s="87"/>
      <c r="E4" s="88"/>
      <c r="I4" s="64" t="s">
        <v>16</v>
      </c>
      <c r="J4" s="65"/>
      <c r="K4" s="66"/>
    </row>
    <row r="5" spans="1:11">
      <c r="C5" s="4"/>
      <c r="D5" s="8" t="s">
        <v>2</v>
      </c>
      <c r="E5" s="11"/>
      <c r="I5" s="25"/>
      <c r="J5" s="22" t="s">
        <v>5</v>
      </c>
      <c r="K5" s="26"/>
    </row>
    <row r="6" spans="1:11">
      <c r="B6" s="20"/>
      <c r="C6" s="4"/>
      <c r="D6" s="9"/>
      <c r="E6" s="12"/>
      <c r="H6" s="20"/>
      <c r="I6" s="25"/>
      <c r="J6" s="23"/>
      <c r="K6" s="28"/>
    </row>
    <row r="7" spans="1:11">
      <c r="A7" s="59">
        <f>A3+TIMEVALUE("1:00")</f>
        <v>0.45833333333333337</v>
      </c>
      <c r="B7" s="60"/>
      <c r="C7" s="6"/>
      <c r="D7" s="7" t="s">
        <v>1</v>
      </c>
      <c r="E7" s="13"/>
      <c r="G7" s="59">
        <f>G3+TIMEVALUE("1:00")</f>
        <v>0.45833333333333337</v>
      </c>
      <c r="H7" s="67"/>
      <c r="I7" s="39"/>
      <c r="J7" s="7" t="s">
        <v>1</v>
      </c>
      <c r="K7" s="13"/>
    </row>
    <row r="8" spans="1:11">
      <c r="C8" s="4"/>
      <c r="D8" s="8" t="s">
        <v>3</v>
      </c>
      <c r="E8" s="11"/>
      <c r="I8" s="25"/>
      <c r="J8" s="22"/>
      <c r="K8" s="26"/>
    </row>
    <row r="9" spans="1:11">
      <c r="C9" s="4"/>
      <c r="D9" s="10" t="s">
        <v>4</v>
      </c>
      <c r="E9" s="2"/>
      <c r="I9" s="25"/>
      <c r="J9" s="24"/>
      <c r="K9" s="27"/>
    </row>
    <row r="10" spans="1:11">
      <c r="B10" s="20"/>
      <c r="C10" s="4"/>
      <c r="D10" s="8" t="s">
        <v>5</v>
      </c>
      <c r="E10" s="11"/>
      <c r="H10" s="20"/>
      <c r="I10" s="25"/>
      <c r="J10" s="24"/>
      <c r="K10" s="27"/>
    </row>
    <row r="11" spans="1:11">
      <c r="A11" s="59">
        <f>A7+TIMEVALUE("1:00")</f>
        <v>0.5</v>
      </c>
      <c r="B11" s="60"/>
      <c r="C11" s="4"/>
      <c r="D11" s="10"/>
      <c r="E11" s="14"/>
      <c r="G11" s="59">
        <f>G7+TIMEVALUE("1:00")</f>
        <v>0.5</v>
      </c>
      <c r="H11" s="67"/>
      <c r="I11" s="25"/>
      <c r="J11" s="24"/>
      <c r="K11" s="14"/>
    </row>
    <row r="12" spans="1:11">
      <c r="C12" s="4"/>
      <c r="D12" s="10"/>
      <c r="E12" s="15"/>
      <c r="I12" s="25"/>
      <c r="J12" s="24"/>
      <c r="K12" s="15"/>
    </row>
    <row r="13" spans="1:11">
      <c r="C13" s="4"/>
      <c r="D13" s="10"/>
      <c r="E13" s="16" t="s">
        <v>6</v>
      </c>
      <c r="I13" s="25"/>
      <c r="J13" s="24"/>
      <c r="K13" s="16" t="s">
        <v>6</v>
      </c>
    </row>
    <row r="14" spans="1:11">
      <c r="B14" s="20"/>
      <c r="C14" s="4"/>
      <c r="D14" s="10"/>
      <c r="E14" s="15"/>
      <c r="H14" s="20"/>
      <c r="I14" s="25"/>
      <c r="J14" s="24"/>
      <c r="K14" s="15"/>
    </row>
    <row r="15" spans="1:11">
      <c r="A15" s="59">
        <f>A11+TIMEVALUE("1:00")</f>
        <v>0.54166666666666663</v>
      </c>
      <c r="B15" s="60"/>
      <c r="C15" s="4"/>
      <c r="D15" s="10"/>
      <c r="E15" s="15"/>
      <c r="G15" s="59">
        <f>G11+TIMEVALUE("1:00")</f>
        <v>0.54166666666666663</v>
      </c>
      <c r="H15" s="67"/>
      <c r="I15" s="25"/>
      <c r="J15" s="24"/>
      <c r="K15" s="15"/>
    </row>
    <row r="16" spans="1:11">
      <c r="C16" s="4"/>
      <c r="D16" s="10"/>
      <c r="E16" s="17"/>
      <c r="I16" s="25"/>
      <c r="J16" s="24"/>
      <c r="K16" s="17"/>
    </row>
    <row r="17" spans="1:12">
      <c r="C17" s="4"/>
      <c r="D17" s="10"/>
      <c r="E17" s="2"/>
      <c r="I17" s="25"/>
      <c r="J17" s="24"/>
      <c r="K17" s="27"/>
    </row>
    <row r="18" spans="1:12">
      <c r="B18" s="20"/>
      <c r="C18" s="4"/>
      <c r="D18" s="10"/>
      <c r="E18" s="2"/>
      <c r="H18" s="20"/>
      <c r="I18" s="25"/>
      <c r="J18" s="22" t="s">
        <v>7</v>
      </c>
      <c r="K18" s="26"/>
    </row>
    <row r="19" spans="1:12">
      <c r="A19" s="59">
        <f>A15+TIMEVALUE("1:00")</f>
        <v>0.58333333333333326</v>
      </c>
      <c r="B19" s="60"/>
      <c r="C19" s="4"/>
      <c r="D19" s="10"/>
      <c r="E19" s="2"/>
      <c r="G19" s="59">
        <f>G15+TIMEVALUE("1:00")</f>
        <v>0.58333333333333326</v>
      </c>
      <c r="H19" s="67"/>
      <c r="I19" s="25"/>
      <c r="J19" s="50" t="s">
        <v>3</v>
      </c>
      <c r="K19" s="49"/>
    </row>
    <row r="20" spans="1:12" ht="15.75" thickBot="1">
      <c r="C20" s="4"/>
      <c r="D20" s="10"/>
      <c r="E20" s="2"/>
      <c r="I20" s="40"/>
      <c r="J20" s="50"/>
      <c r="K20" s="49"/>
    </row>
    <row r="21" spans="1:12">
      <c r="C21" s="4"/>
      <c r="D21" s="10"/>
      <c r="E21" s="2"/>
      <c r="I21" s="80" t="s">
        <v>15</v>
      </c>
      <c r="J21" s="81"/>
      <c r="K21" s="82"/>
    </row>
    <row r="22" spans="1:12">
      <c r="B22" s="20"/>
      <c r="C22" s="4"/>
      <c r="D22" s="10"/>
      <c r="E22" s="2"/>
      <c r="H22" s="20"/>
      <c r="I22" s="83"/>
      <c r="J22" s="84"/>
      <c r="K22" s="85"/>
    </row>
    <row r="23" spans="1:12">
      <c r="A23" s="59">
        <f>A19+TIMEVALUE("1:00")</f>
        <v>0.62499999999999989</v>
      </c>
      <c r="B23" s="60"/>
      <c r="C23" s="4"/>
      <c r="D23" s="8" t="s">
        <v>7</v>
      </c>
      <c r="E23" s="11"/>
      <c r="G23" s="59">
        <f>G19+TIMEVALUE("1:00")</f>
        <v>0.62499999999999989</v>
      </c>
      <c r="H23" s="67"/>
      <c r="I23" s="35"/>
      <c r="J23" s="41"/>
      <c r="K23" s="42"/>
    </row>
    <row r="24" spans="1:12" ht="15.75" thickBot="1">
      <c r="C24" s="5"/>
      <c r="D24" s="18" t="s">
        <v>8</v>
      </c>
      <c r="E24" s="3"/>
      <c r="I24" s="35"/>
      <c r="J24" s="41"/>
      <c r="K24" s="42"/>
    </row>
    <row r="25" spans="1:12">
      <c r="C25" s="79" t="s">
        <v>9</v>
      </c>
      <c r="D25" s="70"/>
      <c r="E25" s="71"/>
      <c r="I25" s="29"/>
      <c r="J25" s="30"/>
      <c r="K25" s="31"/>
    </row>
    <row r="26" spans="1:12" ht="15.75" thickBot="1">
      <c r="B26" s="20"/>
      <c r="C26" s="72"/>
      <c r="D26" s="73"/>
      <c r="E26" s="74"/>
      <c r="H26" s="20"/>
      <c r="I26" s="36"/>
      <c r="J26" s="37"/>
      <c r="K26" s="38"/>
    </row>
    <row r="27" spans="1:12">
      <c r="A27" s="59">
        <f>A23+TIMEVALUE("1:00")</f>
        <v>0.66666666666666652</v>
      </c>
      <c r="B27" s="60"/>
      <c r="C27" s="53" t="s">
        <v>14</v>
      </c>
      <c r="D27" s="54"/>
      <c r="E27" s="55"/>
      <c r="G27" s="68">
        <f>G23+TIMEVALUE("1:00")</f>
        <v>0.66666666666666652</v>
      </c>
      <c r="H27" s="67"/>
      <c r="I27" s="36"/>
      <c r="J27" s="37"/>
      <c r="K27" s="38"/>
      <c r="L27" s="1"/>
    </row>
    <row r="28" spans="1:12">
      <c r="C28" s="56"/>
      <c r="D28" s="57"/>
      <c r="E28" s="58"/>
      <c r="I28" s="29"/>
      <c r="J28" s="30"/>
      <c r="K28" s="31"/>
    </row>
    <row r="29" spans="1:12">
      <c r="C29" s="52"/>
      <c r="D29" s="7" t="s">
        <v>1</v>
      </c>
      <c r="E29" s="13"/>
      <c r="I29" s="35"/>
      <c r="J29" s="7" t="s">
        <v>1</v>
      </c>
      <c r="K29" s="13"/>
    </row>
    <row r="30" spans="1:12">
      <c r="B30" s="20"/>
      <c r="C30" s="43"/>
      <c r="D30" s="44"/>
      <c r="E30" s="51"/>
      <c r="H30" s="20"/>
      <c r="I30" s="29"/>
      <c r="J30" s="30"/>
      <c r="K30" s="31"/>
    </row>
    <row r="31" spans="1:12">
      <c r="A31" s="59">
        <f>A27+TIMEVALUE("1:00")</f>
        <v>0.70833333333333315</v>
      </c>
      <c r="B31" s="67"/>
      <c r="C31" s="43"/>
      <c r="D31" s="44"/>
      <c r="E31" s="45"/>
      <c r="G31" s="59">
        <f>G27+TIMEVALUE("1:00")</f>
        <v>0.70833333333333315</v>
      </c>
      <c r="H31" s="67"/>
      <c r="I31" s="29"/>
      <c r="J31" s="30"/>
      <c r="K31" s="31"/>
    </row>
    <row r="32" spans="1:12" ht="15.75" thickBot="1">
      <c r="C32" s="43"/>
      <c r="D32" s="44"/>
      <c r="E32" s="45"/>
      <c r="I32" s="32"/>
      <c r="J32" s="33"/>
      <c r="K32" s="34"/>
    </row>
    <row r="33" spans="1:11">
      <c r="C33" s="43"/>
      <c r="D33" s="44"/>
      <c r="E33" s="45"/>
      <c r="I33" s="69" t="s">
        <v>10</v>
      </c>
      <c r="J33" s="70"/>
      <c r="K33" s="71"/>
    </row>
    <row r="34" spans="1:11" ht="15.75" thickBot="1">
      <c r="A34" s="1"/>
      <c r="B34" s="20"/>
      <c r="C34" s="46"/>
      <c r="D34" s="47"/>
      <c r="E34" s="48"/>
      <c r="G34" s="1"/>
      <c r="H34" s="20"/>
      <c r="I34" s="72"/>
      <c r="J34" s="73"/>
      <c r="K34" s="74"/>
    </row>
    <row r="35" spans="1:11">
      <c r="A35" s="59">
        <f>A31+TIMEVALUE("1:00")</f>
        <v>0.74999999999999978</v>
      </c>
      <c r="B35" s="67"/>
      <c r="C35" s="21"/>
      <c r="D35" s="21"/>
      <c r="E35" s="21"/>
      <c r="G35" s="59">
        <f>G31+TIMEVALUE("1:00")</f>
        <v>0.74999999999999978</v>
      </c>
      <c r="H35" s="67"/>
      <c r="I35" s="1"/>
      <c r="J35" s="1"/>
      <c r="K35" s="1"/>
    </row>
  </sheetData>
  <mergeCells count="29">
    <mergeCell ref="A31:B31"/>
    <mergeCell ref="A35:B35"/>
    <mergeCell ref="C2:E2"/>
    <mergeCell ref="I2:K2"/>
    <mergeCell ref="C1:K1"/>
    <mergeCell ref="G31:H31"/>
    <mergeCell ref="C25:E26"/>
    <mergeCell ref="G7:H7"/>
    <mergeCell ref="G11:H11"/>
    <mergeCell ref="G15:H15"/>
    <mergeCell ref="G19:H19"/>
    <mergeCell ref="G23:H23"/>
    <mergeCell ref="I21:K22"/>
    <mergeCell ref="C3:E3"/>
    <mergeCell ref="C4:E4"/>
    <mergeCell ref="I3:K3"/>
    <mergeCell ref="I4:K4"/>
    <mergeCell ref="G35:H35"/>
    <mergeCell ref="G3:H3"/>
    <mergeCell ref="G27:H27"/>
    <mergeCell ref="I33:K34"/>
    <mergeCell ref="C27:E28"/>
    <mergeCell ref="A3:B3"/>
    <mergeCell ref="A7:B7"/>
    <mergeCell ref="A11:B11"/>
    <mergeCell ref="A15:B15"/>
    <mergeCell ref="A19:B19"/>
    <mergeCell ref="A23:B23"/>
    <mergeCell ref="A27:B27"/>
  </mergeCells>
  <printOptions horizontalCentered="1" verticalCentered="1"/>
  <pageMargins left="0.25" right="0.25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Mind Control Software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MAHK</dc:creator>
  <cp:lastModifiedBy>MAHK</cp:lastModifiedBy>
  <cp:lastPrinted>2010-11-29T03:31:06Z</cp:lastPrinted>
  <dcterms:created xsi:type="dcterms:W3CDTF">2010-11-29T01:05:03Z</dcterms:created>
  <dcterms:modified xsi:type="dcterms:W3CDTF">2013-02-26T00:45:16Z</dcterms:modified>
</cp:coreProperties>
</file>